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O18" i="1" l="1"/>
  <c r="N18" i="1"/>
</calcChain>
</file>

<file path=xl/sharedStrings.xml><?xml version="1.0" encoding="utf-8"?>
<sst xmlns="http://schemas.openxmlformats.org/spreadsheetml/2006/main" count="74" uniqueCount="22">
  <si>
    <t>NiftyFutures Performance</t>
  </si>
  <si>
    <t>Entry Date</t>
  </si>
  <si>
    <t>Exit Date</t>
  </si>
  <si>
    <t>Script</t>
  </si>
  <si>
    <t>Expiry</t>
  </si>
  <si>
    <t>Initiate Level</t>
  </si>
  <si>
    <t>Stop Loss Level</t>
  </si>
  <si>
    <t>Safe Trader Target Exit Level</t>
  </si>
  <si>
    <t>Risky Trader TGT Exit Level</t>
  </si>
  <si>
    <t>Safe Trader Result</t>
  </si>
  <si>
    <t>Risky Trader TGT Result</t>
  </si>
  <si>
    <t>Safe Trader Status</t>
  </si>
  <si>
    <t>Risky Trader TGT Status</t>
  </si>
  <si>
    <t>Lot Size</t>
  </si>
  <si>
    <t>Safe Trader Result in Amt</t>
  </si>
  <si>
    <t>Risky Trader TGT Result in Amt</t>
  </si>
  <si>
    <t>Nifty Futures Buy</t>
  </si>
  <si>
    <t>Profit</t>
  </si>
  <si>
    <t>Loss</t>
  </si>
  <si>
    <t>Nifty Futures Sell</t>
  </si>
  <si>
    <t>Cost to Cost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</si>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</sst>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workbookViewId="0">
      <selection activeCell="F4" sqref="A1:O18"/>
    </sheetView>
  </sheetViews>
  <sheetFormatPr defaultRowHeight="15" x14ac:dyDescent="0.25"/>
  <cols>
    <col min="1" max="1" width="10.140625" bestFit="1" customWidth="1"/>
    <col min="2" max="2" width="9.85546875" bestFit="1" customWidth="1"/>
    <col min="3" max="3" width="16.42578125" bestFit="1" customWidth="1"/>
    <col min="4" max="4" width="24.42578125" bestFit="1" customWidth="1"/>
    <col min="5" max="5" width="12.5703125" bestFit="1" customWidth="1"/>
    <col min="6" max="6" width="14.42578125" bestFit="1" customWidth="1"/>
    <col min="7" max="7" width="26.42578125" bestFit="1" customWidth="1"/>
    <col min="15" max="15" width="28.28515625" bestFit="1" customWidth="1"/>
  </cols>
  <sheetData>
    <row r="1" spans="1:15" x14ac:dyDescent="0.25">
      <c r="A1" s="1"/>
      <c r="B1" s="1"/>
      <c r="C1" s="1"/>
      <c r="D1" s="1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 x14ac:dyDescent="0.25">
      <c r="A3" s="2">
        <v>44319</v>
      </c>
      <c r="B3" s="2">
        <v>44319</v>
      </c>
      <c r="C3" s="3" t="s">
        <v>16</v>
      </c>
      <c r="D3" s="2">
        <v>44343</v>
      </c>
      <c r="E3" s="3">
        <v>14590</v>
      </c>
      <c r="F3" s="3">
        <v>14560</v>
      </c>
      <c r="G3" s="3">
        <v>14615</v>
      </c>
      <c r="H3" s="3">
        <v>14615</v>
      </c>
      <c r="I3" s="3">
        <v>25</v>
      </c>
      <c r="J3" s="3">
        <v>25</v>
      </c>
      <c r="K3" s="3" t="s">
        <v>17</v>
      </c>
      <c r="L3" s="3" t="s">
        <v>17</v>
      </c>
      <c r="M3" s="3">
        <v>75</v>
      </c>
      <c r="N3" s="3">
        <v>9375</v>
      </c>
      <c r="O3" s="3">
        <v>9375</v>
      </c>
    </row>
    <row r="4" spans="1:15" x14ac:dyDescent="0.25">
      <c r="A4" s="2">
        <v>44320</v>
      </c>
      <c r="B4" s="2">
        <v>44320</v>
      </c>
      <c r="C4" s="3" t="s">
        <v>16</v>
      </c>
      <c r="D4" s="2">
        <v>44343</v>
      </c>
      <c r="E4" s="3">
        <v>14730</v>
      </c>
      <c r="F4" s="3">
        <v>14690</v>
      </c>
      <c r="G4" s="3">
        <v>14690</v>
      </c>
      <c r="H4" s="3">
        <v>14690</v>
      </c>
      <c r="I4" s="3">
        <v>-40</v>
      </c>
      <c r="J4" s="3">
        <v>-40</v>
      </c>
      <c r="K4" s="3" t="s">
        <v>18</v>
      </c>
      <c r="L4" s="3" t="s">
        <v>18</v>
      </c>
      <c r="M4" s="3">
        <v>75</v>
      </c>
      <c r="N4" s="3">
        <v>-15000</v>
      </c>
      <c r="O4" s="3">
        <v>-15000</v>
      </c>
    </row>
    <row r="5" spans="1:15" x14ac:dyDescent="0.25">
      <c r="A5" s="2">
        <v>44321</v>
      </c>
      <c r="B5" s="2">
        <v>44321</v>
      </c>
      <c r="C5" s="3" t="s">
        <v>19</v>
      </c>
      <c r="D5" s="2">
        <v>44343</v>
      </c>
      <c r="E5" s="3">
        <v>14660</v>
      </c>
      <c r="F5" s="3">
        <v>14695</v>
      </c>
      <c r="G5" s="3">
        <v>14620</v>
      </c>
      <c r="H5" s="3">
        <v>14595</v>
      </c>
      <c r="I5" s="3">
        <v>40</v>
      </c>
      <c r="J5" s="3">
        <v>65</v>
      </c>
      <c r="K5" s="3" t="s">
        <v>17</v>
      </c>
      <c r="L5" s="3" t="s">
        <v>17</v>
      </c>
      <c r="M5" s="3">
        <v>75</v>
      </c>
      <c r="N5" s="3">
        <v>15000</v>
      </c>
      <c r="O5" s="3">
        <v>24375</v>
      </c>
    </row>
    <row r="6" spans="1:15" x14ac:dyDescent="0.25">
      <c r="A6" s="2">
        <v>44323</v>
      </c>
      <c r="B6" s="2">
        <v>44323</v>
      </c>
      <c r="C6" s="3" t="s">
        <v>16</v>
      </c>
      <c r="D6" s="2">
        <v>44343</v>
      </c>
      <c r="E6" s="3">
        <v>14860</v>
      </c>
      <c r="F6" s="3">
        <v>14830</v>
      </c>
      <c r="G6" s="3">
        <v>14900</v>
      </c>
      <c r="H6" s="3">
        <v>14900</v>
      </c>
      <c r="I6" s="3">
        <v>40</v>
      </c>
      <c r="J6" s="3">
        <v>40</v>
      </c>
      <c r="K6" s="3" t="s">
        <v>17</v>
      </c>
      <c r="L6" s="3" t="s">
        <v>17</v>
      </c>
      <c r="M6" s="3">
        <v>75</v>
      </c>
      <c r="N6" s="3">
        <v>15000</v>
      </c>
      <c r="O6" s="3">
        <v>15000</v>
      </c>
    </row>
    <row r="7" spans="1:15" x14ac:dyDescent="0.25">
      <c r="A7" s="2">
        <v>44326</v>
      </c>
      <c r="B7" s="2">
        <v>44326</v>
      </c>
      <c r="C7" s="3" t="s">
        <v>19</v>
      </c>
      <c r="D7" s="2">
        <v>44343</v>
      </c>
      <c r="E7" s="3">
        <v>14995</v>
      </c>
      <c r="F7" s="3">
        <v>15025</v>
      </c>
      <c r="G7" s="3">
        <v>14975</v>
      </c>
      <c r="H7" s="3">
        <v>14975</v>
      </c>
      <c r="I7" s="3">
        <v>20</v>
      </c>
      <c r="J7" s="3">
        <v>20</v>
      </c>
      <c r="K7" s="3" t="s">
        <v>17</v>
      </c>
      <c r="L7" s="3" t="s">
        <v>17</v>
      </c>
      <c r="M7" s="3">
        <v>75</v>
      </c>
      <c r="N7" s="3">
        <v>7500</v>
      </c>
      <c r="O7" s="3">
        <v>7500</v>
      </c>
    </row>
    <row r="8" spans="1:15" x14ac:dyDescent="0.25">
      <c r="A8" s="2">
        <v>44327</v>
      </c>
      <c r="B8" s="2">
        <v>44327</v>
      </c>
      <c r="C8" s="3" t="s">
        <v>16</v>
      </c>
      <c r="D8" s="2">
        <v>44343</v>
      </c>
      <c r="E8" s="3">
        <v>14922</v>
      </c>
      <c r="F8" s="3">
        <v>14882</v>
      </c>
      <c r="G8" s="3">
        <v>14882</v>
      </c>
      <c r="H8" s="3">
        <v>14882</v>
      </c>
      <c r="I8" s="3">
        <v>-40</v>
      </c>
      <c r="J8" s="3">
        <v>-40</v>
      </c>
      <c r="K8" s="3" t="s">
        <v>18</v>
      </c>
      <c r="L8" s="3" t="s">
        <v>18</v>
      </c>
      <c r="M8" s="3">
        <v>75</v>
      </c>
      <c r="N8" s="3">
        <v>-15000</v>
      </c>
      <c r="O8" s="3">
        <v>-15000</v>
      </c>
    </row>
    <row r="9" spans="1:15" x14ac:dyDescent="0.25">
      <c r="A9" s="2">
        <v>44328</v>
      </c>
      <c r="B9" s="2">
        <v>44328</v>
      </c>
      <c r="C9" s="3" t="s">
        <v>16</v>
      </c>
      <c r="D9" s="2">
        <v>44343</v>
      </c>
      <c r="E9" s="3">
        <v>14795</v>
      </c>
      <c r="F9" s="3">
        <v>14745</v>
      </c>
      <c r="G9" s="3">
        <v>14745</v>
      </c>
      <c r="H9" s="3">
        <v>14745</v>
      </c>
      <c r="I9" s="3"/>
      <c r="J9" s="3">
        <v>-50</v>
      </c>
      <c r="K9" s="3" t="s">
        <v>18</v>
      </c>
      <c r="L9" s="3" t="s">
        <v>18</v>
      </c>
      <c r="M9" s="3">
        <v>75</v>
      </c>
      <c r="N9" s="3">
        <v>0</v>
      </c>
      <c r="O9" s="3">
        <v>-18750</v>
      </c>
    </row>
    <row r="10" spans="1:15" x14ac:dyDescent="0.25">
      <c r="A10" s="2">
        <v>44330</v>
      </c>
      <c r="B10" s="2">
        <v>44330</v>
      </c>
      <c r="C10" s="3" t="s">
        <v>16</v>
      </c>
      <c r="D10" s="2">
        <v>44343</v>
      </c>
      <c r="E10" s="3">
        <v>14718</v>
      </c>
      <c r="F10" s="3">
        <v>14688</v>
      </c>
      <c r="G10" s="3">
        <v>14738</v>
      </c>
      <c r="H10" s="3">
        <v>14738</v>
      </c>
      <c r="I10" s="3"/>
      <c r="J10" s="3">
        <v>20</v>
      </c>
      <c r="K10" s="3" t="s">
        <v>20</v>
      </c>
      <c r="L10" s="3" t="s">
        <v>17</v>
      </c>
      <c r="M10" s="3">
        <v>75</v>
      </c>
      <c r="N10" s="3">
        <v>0</v>
      </c>
      <c r="O10" s="3">
        <v>7500</v>
      </c>
    </row>
    <row r="11" spans="1:15" x14ac:dyDescent="0.25">
      <c r="A11" s="2">
        <v>44334</v>
      </c>
      <c r="B11" s="2">
        <v>44334</v>
      </c>
      <c r="C11" s="3" t="s">
        <v>16</v>
      </c>
      <c r="D11" s="2">
        <v>44343</v>
      </c>
      <c r="E11" s="3">
        <v>15145</v>
      </c>
      <c r="F11" s="3">
        <v>15105</v>
      </c>
      <c r="G11" s="3">
        <v>15168</v>
      </c>
      <c r="H11" s="3">
        <v>15168</v>
      </c>
      <c r="I11" s="3">
        <v>23</v>
      </c>
      <c r="J11" s="3">
        <v>23</v>
      </c>
      <c r="K11" s="3" t="s">
        <v>17</v>
      </c>
      <c r="L11" s="3" t="s">
        <v>17</v>
      </c>
      <c r="M11" s="3">
        <v>75</v>
      </c>
      <c r="N11" s="3">
        <v>8625</v>
      </c>
      <c r="O11" s="3">
        <v>8625</v>
      </c>
    </row>
    <row r="12" spans="1:15" x14ac:dyDescent="0.25">
      <c r="A12" s="2">
        <v>44335</v>
      </c>
      <c r="B12" s="2">
        <v>44335</v>
      </c>
      <c r="C12" s="3" t="s">
        <v>19</v>
      </c>
      <c r="D12" s="2">
        <v>44343</v>
      </c>
      <c r="E12" s="3">
        <v>15065</v>
      </c>
      <c r="F12" s="3">
        <v>15095</v>
      </c>
      <c r="G12" s="3">
        <v>15045</v>
      </c>
      <c r="H12" s="3">
        <v>15045</v>
      </c>
      <c r="I12" s="3">
        <v>20</v>
      </c>
      <c r="J12" s="3">
        <v>20</v>
      </c>
      <c r="K12" s="3" t="s">
        <v>17</v>
      </c>
      <c r="L12" s="3" t="s">
        <v>17</v>
      </c>
      <c r="M12" s="3">
        <v>75</v>
      </c>
      <c r="N12" s="3">
        <v>7500</v>
      </c>
      <c r="O12" s="3">
        <v>7500</v>
      </c>
    </row>
    <row r="13" spans="1:15" x14ac:dyDescent="0.25">
      <c r="A13" s="2">
        <v>44337</v>
      </c>
      <c r="B13" s="2">
        <v>44337</v>
      </c>
      <c r="C13" s="3" t="s">
        <v>16</v>
      </c>
      <c r="D13" s="2">
        <v>44343</v>
      </c>
      <c r="E13" s="3">
        <v>15125</v>
      </c>
      <c r="F13" s="3">
        <v>15080</v>
      </c>
      <c r="G13" s="3">
        <v>15155</v>
      </c>
      <c r="H13" s="3">
        <v>15182</v>
      </c>
      <c r="I13" s="3">
        <v>30</v>
      </c>
      <c r="J13" s="3">
        <v>57</v>
      </c>
      <c r="K13" s="3" t="s">
        <v>17</v>
      </c>
      <c r="L13" s="3" t="s">
        <v>17</v>
      </c>
      <c r="M13" s="3">
        <v>75</v>
      </c>
      <c r="N13" s="3">
        <v>11250</v>
      </c>
      <c r="O13" s="3">
        <v>21375</v>
      </c>
    </row>
    <row r="14" spans="1:15" x14ac:dyDescent="0.25">
      <c r="A14" s="2">
        <v>44340</v>
      </c>
      <c r="B14" s="2">
        <v>44340</v>
      </c>
      <c r="C14" s="3" t="s">
        <v>16</v>
      </c>
      <c r="D14" s="2">
        <v>44343</v>
      </c>
      <c r="E14" s="3">
        <v>15225</v>
      </c>
      <c r="F14" s="3">
        <v>15195</v>
      </c>
      <c r="G14" s="3">
        <v>15245</v>
      </c>
      <c r="H14" s="3">
        <v>15245</v>
      </c>
      <c r="I14" s="3">
        <v>20</v>
      </c>
      <c r="J14" s="3">
        <v>20</v>
      </c>
      <c r="K14" s="3" t="s">
        <v>17</v>
      </c>
      <c r="L14" s="3" t="s">
        <v>17</v>
      </c>
      <c r="M14" s="3">
        <v>75</v>
      </c>
      <c r="N14" s="3">
        <v>7500</v>
      </c>
      <c r="O14" s="3">
        <v>7500</v>
      </c>
    </row>
    <row r="15" spans="1:15" x14ac:dyDescent="0.25">
      <c r="A15" s="2">
        <v>44342</v>
      </c>
      <c r="B15" s="2">
        <v>44342</v>
      </c>
      <c r="C15" s="3" t="s">
        <v>16</v>
      </c>
      <c r="D15" s="2">
        <v>44343</v>
      </c>
      <c r="E15" s="3">
        <v>15240</v>
      </c>
      <c r="F15" s="3">
        <v>15200</v>
      </c>
      <c r="G15" s="3">
        <v>15270</v>
      </c>
      <c r="H15" s="3">
        <v>15291</v>
      </c>
      <c r="I15" s="3">
        <v>30</v>
      </c>
      <c r="J15" s="3">
        <v>51</v>
      </c>
      <c r="K15" s="3" t="s">
        <v>17</v>
      </c>
      <c r="L15" s="3" t="s">
        <v>17</v>
      </c>
      <c r="M15" s="3">
        <v>75</v>
      </c>
      <c r="N15" s="3">
        <v>11250</v>
      </c>
      <c r="O15" s="3">
        <v>19125</v>
      </c>
    </row>
    <row r="16" spans="1:15" x14ac:dyDescent="0.25">
      <c r="A16" s="2">
        <v>44343</v>
      </c>
      <c r="B16" s="2">
        <v>44343</v>
      </c>
      <c r="C16" s="3" t="s">
        <v>16</v>
      </c>
      <c r="D16" s="2">
        <v>44343</v>
      </c>
      <c r="E16" s="3">
        <v>15355</v>
      </c>
      <c r="F16" s="3">
        <v>15325</v>
      </c>
      <c r="G16" s="3">
        <v>15325</v>
      </c>
      <c r="H16" s="3">
        <v>15325</v>
      </c>
      <c r="I16" s="3">
        <v>-30</v>
      </c>
      <c r="J16" s="3">
        <v>-30</v>
      </c>
      <c r="K16" s="3" t="s">
        <v>18</v>
      </c>
      <c r="L16" s="3" t="s">
        <v>18</v>
      </c>
      <c r="M16" s="3">
        <v>75</v>
      </c>
      <c r="N16" s="3">
        <v>-11250</v>
      </c>
      <c r="O16" s="3">
        <v>-11250</v>
      </c>
    </row>
    <row r="17" spans="1:15" x14ac:dyDescent="0.25">
      <c r="A17" s="2">
        <v>44347</v>
      </c>
      <c r="B17" s="2">
        <v>44347</v>
      </c>
      <c r="C17" s="3" t="s">
        <v>16</v>
      </c>
      <c r="D17" s="2">
        <v>44371</v>
      </c>
      <c r="E17" s="3">
        <v>15585</v>
      </c>
      <c r="F17" s="3">
        <v>15545</v>
      </c>
      <c r="G17" s="3">
        <v>15585</v>
      </c>
      <c r="H17" s="3">
        <v>15585</v>
      </c>
      <c r="I17" s="3">
        <v>0</v>
      </c>
      <c r="J17" s="3">
        <v>0</v>
      </c>
      <c r="K17" s="3" t="s">
        <v>20</v>
      </c>
      <c r="L17" s="3" t="s">
        <v>20</v>
      </c>
      <c r="M17" s="3">
        <v>75</v>
      </c>
      <c r="N17" s="3">
        <v>0</v>
      </c>
      <c r="O17" s="3">
        <v>0</v>
      </c>
    </row>
    <row r="18" spans="1:15" x14ac:dyDescent="0.25">
      <c r="A18" s="1" t="s">
        <v>21</v>
      </c>
      <c r="B18" s="1" t="s">
        <v>21</v>
      </c>
      <c r="C18" s="1" t="s">
        <v>21</v>
      </c>
      <c r="D18" s="1" t="s">
        <v>21</v>
      </c>
      <c r="E18" s="1" t="s">
        <v>21</v>
      </c>
      <c r="F18" s="1" t="s">
        <v>21</v>
      </c>
      <c r="G18" s="1" t="s">
        <v>21</v>
      </c>
      <c r="H18" s="1" t="s">
        <v>21</v>
      </c>
      <c r="I18" s="1" t="s">
        <v>21</v>
      </c>
      <c r="J18" s="1" t="s">
        <v>21</v>
      </c>
      <c r="K18" s="1" t="s">
        <v>21</v>
      </c>
      <c r="L18" s="1" t="s">
        <v>21</v>
      </c>
      <c r="M18" s="1" t="s">
        <v>21</v>
      </c>
      <c r="N18" s="1">
        <f>SUM(N3:N17)</f>
        <v>51750</v>
      </c>
      <c r="O18" s="1">
        <f>SUM(O3:O17)</f>
        <v>67875</v>
      </c>
    </row>
  </sheetData>
  <pageMargins left="0.7" right="0.7" top="0.75" bottom="0.75" header="0.3" footer="0.3"/>
  <pageSetup scale="4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2021-04-24T10:03:07Z</cp:lastPrinted>
  <dcterms:created xsi:type="dcterms:W3CDTF">2021-04-24T10:01:31Z</dcterms:created>
  <dcterms:modified xsi:type="dcterms:W3CDTF">2021-06-03T09:06:49Z</dcterms:modified>
</cp:coreProperties>
</file>